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<sst xmlns="http://schemas.openxmlformats.org/spreadsheetml/2006/main" count="12" uniqueCount="12">
  <si>
    <t>Materiais</t>
  </si>
  <si>
    <t>Valor</t>
  </si>
  <si>
    <t>Link para potencial fornecedor</t>
  </si>
  <si>
    <t>Panela Braumeister 50Lt</t>
  </si>
  <si>
    <t>http://oficinadacerveja.pt/products-page/braumeister/braumeister-50-litros/</t>
  </si>
  <si>
    <t>Serpentina de arrefecimento</t>
  </si>
  <si>
    <t>http://oficinadacerveja.pt/products-page/elaboracao/serpentina-em-aco-inoxidavel-arrefecimento/</t>
  </si>
  <si>
    <t>Colar de arrefecimento</t>
  </si>
  <si>
    <t>http://www.cervejartesanal.com/produto/equipamento/elaboracao/colar-termico-para-braumeister-50-l/</t>
  </si>
  <si>
    <t>Tubo de malte</t>
  </si>
  <si>
    <t>http://oficinadacerveja.pt/products-page/profissionais/equipamento-profissional/short-malt-pipe-braumeister/</t>
  </si>
  <si>
    <t>Nota:
Adicionalmente teremos ainda de contar com os portes de envio caso os fornecedores não consigam providenciar os materiais em Lisboa.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</si>
</sst>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4">
    <xf applyAlignment="1" fillId="0" xfId="0" numFmtId="0" borderId="0" fontId="0">
      <alignment vertical="bottom" horizontal="general" wrapText="1"/>
    </xf>
    <xf applyAlignment="1" fillId="0" xfId="0" numFmtId="4" borderId="0" fontId="0" applyNumberFormat="1">
      <alignment vertical="bottom" horizontal="general" wrapText="1"/>
    </xf>
    <xf applyAlignment="1" fillId="0" xfId="0" numFmtId="0" borderId="0" applyFont="1" fontId="1">
      <alignment vertical="bottom" horizontal="general" wrapText="1"/>
    </xf>
    <xf applyAlignment="1" fillId="0" xfId="0" numFmtId="0" borderId="0" applyFont="1" fontId="2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36.14"/>
    <col min="2" customWidth="1" max="2" width="21.29"/>
    <col min="3" customWidth="1" max="3" width="69.0"/>
  </cols>
  <sheetData>
    <row r="3">
      <c t="s" s="3" r="A3">
        <v>0</v>
      </c>
      <c t="s" s="3" r="B3">
        <v>1</v>
      </c>
      <c t="s" s="3" r="C3">
        <v>2</v>
      </c>
    </row>
    <row r="4">
      <c t="s" r="A4">
        <v>3</v>
      </c>
      <c s="1" r="B4">
        <v>2199</v>
      </c>
      <c t="s" r="C4">
        <v>4</v>
      </c>
    </row>
    <row r="5">
      <c t="s" r="A5">
        <v>5</v>
      </c>
      <c r="B5">
        <v>85</v>
      </c>
      <c t="s" r="C5">
        <v>6</v>
      </c>
    </row>
    <row r="6">
      <c t="s" r="A6">
        <v>7</v>
      </c>
      <c s="1" r="B6">
        <v>97.97</v>
      </c>
      <c t="s" r="C6">
        <v>8</v>
      </c>
    </row>
    <row r="7">
      <c t="s" r="A7">
        <v>9</v>
      </c>
      <c r="B7">
        <v>105</v>
      </c>
      <c t="s" r="C7">
        <v>10</v>
      </c>
    </row>
    <row r="8">
      <c s="3" r="B8">
        <f>SUM(B4:B7)</f>
        <v>2486.97</v>
      </c>
    </row>
    <row r="10">
      <c t="s" s="2" r="A10">
        <v>11</v>
      </c>
    </row>
  </sheetData>
</worksheet>
</file>